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振り分け設計シート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color rgb="00595959"/>
      <sz val="10"/>
    </font>
    <font>
      <b val="1"/>
    </font>
    <font>
      <b val="1"/>
      <sz val="13"/>
    </font>
    <font>
      <sz val="11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2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CE4E4"/>
        </patternFill>
      </fill>
    </dxf>
    <dxf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24" customWidth="1" min="2" max="2"/>
    <col width="9" customWidth="1" min="3" max="3"/>
    <col width="22" customWidth="1" min="4" max="4"/>
    <col width="40" customWidth="1" min="5" max="5"/>
    <col width="34" customWidth="1" min="6" max="6"/>
  </cols>
  <sheetData>
    <row r="1">
      <c r="A1" s="1" t="inlineStr">
        <is>
          <t>振り分け設計シート（Gmailのフィルタを作る前に、3分で埋める）</t>
        </is>
      </c>
    </row>
    <row r="2">
      <c r="A2" s="2" t="inlineStr">
        <is>
          <t>黄色いセルだけ入力。「1・2・3」はプルダウン。1＝見落とせない（フィルタしない）／2＝読まなくていい（受信トレイをスキップ＋あとで見る）／3＝今じゃない（ラベルだけ）</t>
        </is>
      </c>
    </row>
    <row r="3">
      <c r="A3" s="2" t="inlineStr">
        <is>
          <t>「消えて困るメールも来る？」が「来る」なら、ドメインごとではなくメールアドレス単位で指定する（同じ会社から大事なメールも来るため）</t>
        </is>
      </c>
    </row>
    <row r="5" ht="32" customHeight="1">
      <c r="A5" s="3" t="inlineStr">
        <is>
          <t>差出人（または件名）</t>
        </is>
      </c>
      <c r="B5" s="3" t="inlineStr">
        <is>
          <t>何のメール</t>
        </is>
      </c>
      <c r="C5" s="3" t="inlineStr">
        <is>
          <t>1・2・3</t>
        </is>
      </c>
      <c r="D5" s="3" t="inlineStr">
        <is>
          <t>消えて困るメールも来る？</t>
        </is>
      </c>
      <c r="E5" s="3" t="inlineStr">
        <is>
          <t>フィルタにするときの条件（メモ）</t>
        </is>
      </c>
      <c r="F5" s="3" t="inlineStr">
        <is>
          <t>注意</t>
        </is>
      </c>
    </row>
    <row r="6">
      <c r="A6" s="4" t="inlineStr">
        <is>
          <t>@〇〇-office.co.jp（資料請求した文具の会社）</t>
        </is>
      </c>
      <c r="B6" s="4" t="inlineStr">
        <is>
          <t>キャンペーン案内</t>
        </is>
      </c>
      <c r="C6" s="4" t="n">
        <v>2</v>
      </c>
      <c r="D6" s="4" t="inlineStr">
        <is>
          <t>来ない</t>
        </is>
      </c>
      <c r="E6" s="4" t="inlineStr">
        <is>
          <t>from:(@〇〇-office.co.jp)</t>
        </is>
      </c>
      <c r="F6" s="5">
        <f>IF(D6="来る","⚠ ドメインではなくアドレス単位で指定",IF(C6=1,"フィルタの対象にしない",""))</f>
        <v/>
      </c>
    </row>
    <row r="7">
      <c r="A7" s="4" t="inlineStr">
        <is>
          <t>件名に【メルマガ】</t>
        </is>
      </c>
      <c r="B7" s="4" t="inlineStr">
        <is>
          <t>業界ニュース</t>
        </is>
      </c>
      <c r="C7" s="4" t="n">
        <v>2</v>
      </c>
      <c r="D7" s="4" t="inlineStr">
        <is>
          <t>来ない</t>
        </is>
      </c>
      <c r="E7" s="4" t="inlineStr">
        <is>
          <t>件名：【メルマガ】</t>
        </is>
      </c>
      <c r="F7" s="5">
        <f>IF(D7="来る","⚠ ドメインではなくアドレス単位で指定",IF(C7=1,"フィルタの対象にしない",""))</f>
        <v/>
      </c>
    </row>
    <row r="8">
      <c r="A8" s="4" t="inlineStr">
        <is>
          <t>system@（社内システム）</t>
        </is>
      </c>
      <c r="B8" s="4" t="inlineStr">
        <is>
          <t>毎朝の完了通知</t>
        </is>
      </c>
      <c r="C8" s="4" t="n">
        <v>3</v>
      </c>
      <c r="D8" s="4" t="inlineStr">
        <is>
          <t>来ない</t>
        </is>
      </c>
      <c r="E8" s="4" t="inlineStr">
        <is>
          <t>from:(system@…)　※スキップはしない</t>
        </is>
      </c>
      <c r="F8" s="5">
        <f>IF(D8="来る","⚠ ドメインではなくアドレス単位で指定",IF(C8=1,"フィルタの対象にしない",""))</f>
        <v/>
      </c>
    </row>
    <row r="9">
      <c r="A9" s="4" t="inlineStr">
        <is>
          <t>取引先の田中さん</t>
        </is>
      </c>
      <c r="B9" s="4" t="inlineStr">
        <is>
          <t>請求書・依頼</t>
        </is>
      </c>
      <c r="C9" s="4" t="n">
        <v>1</v>
      </c>
      <c r="D9" s="4" t="inlineStr"/>
      <c r="E9" s="4" t="inlineStr">
        <is>
          <t>（フィルタの対象にしない）</t>
        </is>
      </c>
      <c r="F9" s="5">
        <f>IF(D9="来る","⚠ ドメインではなくアドレス単位で指定",IF(C9=1,"フィルタの対象にしない",""))</f>
        <v/>
      </c>
    </row>
    <row r="10">
      <c r="A10" s="4" t="inlineStr">
        <is>
          <t>@〇〇-bank.example（銀行）</t>
        </is>
      </c>
      <c r="B10" s="4" t="inlineStr">
        <is>
          <t>キャンペーン案内 と 取引の通知</t>
        </is>
      </c>
      <c r="C10" s="4" t="n">
        <v>2</v>
      </c>
      <c r="D10" s="4" t="inlineStr">
        <is>
          <t>来る</t>
        </is>
      </c>
      <c r="E10" s="4" t="inlineStr">
        <is>
          <t>案内のアドレスだけ：from:(info@〇〇-bank.example)</t>
        </is>
      </c>
      <c r="F10" s="5">
        <f>IF(D10="来る","⚠ ドメインではなくアドレス単位で指定",IF(C10=1,"フィルタの対象にしない",""))</f>
        <v/>
      </c>
    </row>
    <row r="11">
      <c r="A11" s="4" t="n"/>
      <c r="B11" s="4" t="n"/>
      <c r="C11" s="4" t="n"/>
      <c r="D11" s="4" t="n"/>
      <c r="E11" s="4" t="n"/>
      <c r="F11" s="5">
        <f>IF(D11="来る","⚠ ドメインではなくアドレス単位で指定",IF(C11=1,"フィルタの対象にしない",""))</f>
        <v/>
      </c>
    </row>
    <row r="12">
      <c r="A12" s="4" t="n"/>
      <c r="B12" s="4" t="n"/>
      <c r="C12" s="4" t="n"/>
      <c r="D12" s="4" t="n"/>
      <c r="E12" s="4" t="n"/>
      <c r="F12" s="5">
        <f>IF(D12="来る","⚠ ドメインではなくアドレス単位で指定",IF(C12=1,"フィルタの対象にしない",""))</f>
        <v/>
      </c>
    </row>
    <row r="13">
      <c r="A13" s="4" t="n"/>
      <c r="B13" s="4" t="n"/>
      <c r="C13" s="4" t="n"/>
      <c r="D13" s="4" t="n"/>
      <c r="E13" s="4" t="n"/>
      <c r="F13" s="5">
        <f>IF(D13="来る","⚠ ドメインではなくアドレス単位で指定",IF(C13=1,"フィルタの対象にしない",""))</f>
        <v/>
      </c>
    </row>
    <row r="14">
      <c r="A14" s="4" t="n"/>
      <c r="B14" s="4" t="n"/>
      <c r="C14" s="4" t="n"/>
      <c r="D14" s="4" t="n"/>
      <c r="E14" s="4" t="n"/>
      <c r="F14" s="5">
        <f>IF(D14="来る","⚠ ドメインではなくアドレス単位で指定",IF(C14=1,"フィルタの対象にしない",""))</f>
        <v/>
      </c>
    </row>
    <row r="15">
      <c r="A15" s="4" t="n"/>
      <c r="B15" s="4" t="n"/>
      <c r="C15" s="4" t="n"/>
      <c r="D15" s="4" t="n"/>
      <c r="E15" s="4" t="n"/>
      <c r="F15" s="5">
        <f>IF(D15="来る","⚠ ドメインではなくアドレス単位で指定",IF(C15=1,"フィルタの対象にしない",""))</f>
        <v/>
      </c>
    </row>
    <row r="16">
      <c r="A16" s="4" t="n"/>
      <c r="B16" s="4" t="n"/>
      <c r="C16" s="4" t="n"/>
      <c r="D16" s="4" t="n"/>
      <c r="E16" s="4" t="n"/>
      <c r="F16" s="5">
        <f>IF(D16="来る","⚠ ドメインではなくアドレス単位で指定",IF(C16=1,"フィルタの対象にしない",""))</f>
        <v/>
      </c>
    </row>
    <row r="17">
      <c r="A17" s="4" t="n"/>
      <c r="B17" s="4" t="n"/>
      <c r="C17" s="4" t="n"/>
      <c r="D17" s="4" t="n"/>
      <c r="E17" s="4" t="n"/>
      <c r="F17" s="5">
        <f>IF(D17="来る","⚠ ドメインではなくアドレス単位で指定",IF(C17=1,"フィルタの対象にしない",""))</f>
        <v/>
      </c>
    </row>
    <row r="18">
      <c r="A18" s="4" t="n"/>
      <c r="B18" s="4" t="n"/>
      <c r="C18" s="4" t="n"/>
      <c r="D18" s="4" t="n"/>
      <c r="E18" s="4" t="n"/>
      <c r="F18" s="5">
        <f>IF(D18="来る","⚠ ドメインではなくアドレス単位で指定",IF(C18=1,"フィルタの対象にしない",""))</f>
        <v/>
      </c>
    </row>
    <row r="19">
      <c r="A19" s="4" t="n"/>
      <c r="B19" s="4" t="n"/>
      <c r="C19" s="4" t="n"/>
      <c r="D19" s="4" t="n"/>
      <c r="E19" s="4" t="n"/>
      <c r="F19" s="5">
        <f>IF(D19="来る","⚠ ドメインではなくアドレス単位で指定",IF(C19=1,"フィルタの対象にしない",""))</f>
        <v/>
      </c>
    </row>
    <row r="20">
      <c r="A20" s="4" t="n"/>
      <c r="B20" s="4" t="n"/>
      <c r="C20" s="4" t="n"/>
      <c r="D20" s="4" t="n"/>
      <c r="E20" s="4" t="n"/>
      <c r="F20" s="5">
        <f>IF(D20="来る","⚠ ドメインではなくアドレス単位で指定",IF(C20=1,"フィルタの対象にしない",""))</f>
        <v/>
      </c>
    </row>
    <row r="21">
      <c r="A21" s="4" t="n"/>
      <c r="B21" s="4" t="n"/>
      <c r="C21" s="4" t="n"/>
      <c r="D21" s="4" t="n"/>
      <c r="E21" s="4" t="n"/>
      <c r="F21" s="5">
        <f>IF(D21="来る","⚠ ドメインではなくアドレス単位で指定",IF(C21=1,"フィルタの対象にしない",""))</f>
        <v/>
      </c>
    </row>
    <row r="22">
      <c r="A22" s="4" t="n"/>
      <c r="B22" s="4" t="n"/>
      <c r="C22" s="4" t="n"/>
      <c r="D22" s="4" t="n"/>
      <c r="E22" s="4" t="n"/>
      <c r="F22" s="5">
        <f>IF(D22="来る","⚠ ドメインではなくアドレス単位で指定",IF(C22=1,"フィルタの対象にしない",""))</f>
        <v/>
      </c>
    </row>
    <row r="23">
      <c r="A23" s="4" t="n"/>
      <c r="B23" s="4" t="n"/>
      <c r="C23" s="4" t="n"/>
      <c r="D23" s="4" t="n"/>
      <c r="E23" s="4" t="n"/>
      <c r="F23" s="5">
        <f>IF(D23="来る","⚠ ドメインではなくアドレス単位で指定",IF(C23=1,"フィルタの対象にしない",""))</f>
        <v/>
      </c>
    </row>
    <row r="24">
      <c r="A24" s="4" t="n"/>
      <c r="B24" s="4" t="n"/>
      <c r="C24" s="4" t="n"/>
      <c r="D24" s="4" t="n"/>
      <c r="E24" s="4" t="n"/>
      <c r="F24" s="5">
        <f>IF(D24="来る","⚠ ドメインではなくアドレス単位で指定",IF(C24=1,"フィルタの対象にしない",""))</f>
        <v/>
      </c>
    </row>
    <row r="25">
      <c r="A25" s="4" t="n"/>
      <c r="B25" s="4" t="n"/>
      <c r="C25" s="4" t="n"/>
      <c r="D25" s="4" t="n"/>
      <c r="E25" s="4" t="n"/>
      <c r="F25" s="5">
        <f>IF(D25="来る","⚠ ドメインではなくアドレス単位で指定",IF(C25=1,"フィルタの対象にしない",""))</f>
        <v/>
      </c>
    </row>
    <row r="26">
      <c r="A26" s="4" t="n"/>
      <c r="B26" s="4" t="n"/>
      <c r="C26" s="4" t="n"/>
      <c r="D26" s="4" t="n"/>
      <c r="E26" s="4" t="n"/>
      <c r="F26" s="5">
        <f>IF(D26="来る","⚠ ドメインではなくアドレス単位で指定",IF(C26=1,"フィルタの対象にしない",""))</f>
        <v/>
      </c>
    </row>
    <row r="27">
      <c r="A27" s="4" t="n"/>
      <c r="B27" s="4" t="n"/>
      <c r="C27" s="4" t="n"/>
      <c r="D27" s="4" t="n"/>
      <c r="E27" s="4" t="n"/>
      <c r="F27" s="5">
        <f>IF(D27="来る","⚠ ドメインではなくアドレス単位で指定",IF(C27=1,"フィルタの対象にしない",""))</f>
        <v/>
      </c>
    </row>
    <row r="28">
      <c r="A28" s="4" t="n"/>
      <c r="B28" s="4" t="n"/>
      <c r="C28" s="4" t="n"/>
      <c r="D28" s="4" t="n"/>
      <c r="E28" s="4" t="n"/>
      <c r="F28" s="5">
        <f>IF(D28="来る","⚠ ドメインではなくアドレス単位で指定",IF(C28=1,"フィルタの対象にしない",""))</f>
        <v/>
      </c>
    </row>
    <row r="29">
      <c r="A29" s="4" t="n"/>
      <c r="B29" s="4" t="n"/>
      <c r="C29" s="4" t="n"/>
      <c r="D29" s="4" t="n"/>
      <c r="E29" s="4" t="n"/>
      <c r="F29" s="5">
        <f>IF(D29="来る","⚠ ドメインではなくアドレス単位で指定",IF(C29=1,"フィルタの対象にしない",""))</f>
        <v/>
      </c>
    </row>
    <row r="30">
      <c r="A30" s="4" t="n"/>
      <c r="B30" s="4" t="n"/>
      <c r="C30" s="4" t="n"/>
      <c r="D30" s="4" t="n"/>
      <c r="E30" s="4" t="n"/>
      <c r="F30" s="5">
        <f>IF(D30="来る","⚠ ドメインではなくアドレス単位で指定",IF(C30=1,"フィルタの対象にしない",""))</f>
        <v/>
      </c>
    </row>
  </sheetData>
  <conditionalFormatting sqref="A6:F30">
    <cfRule type="expression" priority="1" dxfId="0">
      <formula>$D6="来る"</formula>
    </cfRule>
    <cfRule type="expression" priority="2" dxfId="1">
      <formula>$C6=1</formula>
    </cfRule>
  </conditionalFormatting>
  <dataValidations count="2">
    <dataValidation sqref="C6:C30" showDropDown="0" showInputMessage="0" showErrorMessage="0" allowBlank="1" error="1・2・3から選んでください" type="list">
      <formula1>"1,2,3"</formula1>
    </dataValidation>
    <dataValidation sqref="D6:D30" showDropDown="0" showInputMessage="0" showErrorMessage="0" allowBlank="1" type="list">
      <formula1>"来る,来ない"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使い方（3分）</t>
        </is>
      </c>
    </row>
    <row r="2">
      <c r="A2" s="7" t="inlineStr">
        <is>
          <t>1. 受信トレイを上から見て、「読まなくていい」メールの差出人（または件名）を黄色いセルに書き出す</t>
        </is>
      </c>
    </row>
    <row r="3">
      <c r="A3" s="7" t="inlineStr">
        <is>
          <t>2. 「1・2・3」を選ぶ。1＝見落とせない／2＝読まなくていい／3＝今じゃない</t>
        </is>
      </c>
    </row>
    <row r="4">
      <c r="A4" s="7" t="inlineStr">
        <is>
          <t>3. 「消えて困るメールも来る？」を必ず埋める。「来る」なら右端に注意が出るので、その行はメールアドレス単位で指定する</t>
        </is>
      </c>
    </row>
    <row r="5">
      <c r="A5" s="7" t="inlineStr">
        <is>
          <t>4. 2の行だけ、Gmailのフィルタにする（受信トレイをスキップ＋ラベル「あとで見る」）。3の行はラベルだけ。1の行は何もしない</t>
        </is>
      </c>
    </row>
    <row r="6">
      <c r="A6" s="7" t="inlineStr"/>
    </row>
    <row r="7">
      <c r="A7" s="7" t="inlineStr">
        <is>
          <t>このシートは teiji-dash.com の記事「Gmailの自動振り分け設定｜不要なメールを自動で消す方法」の配布物です。職場でそのまま使ってください。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2026-09-02T14:55:56Z</dcterms:created>
  <dcterms:modified xmlns:dcterms="http://purl.org/dc/terms/" xmlns:xsi="http://www.w3.org/2001/XMLSchema-instance" xsi:type="dcterms:W3CDTF">2026-09-02T14:55:56Z</dcterms:modified>
</cp:coreProperties>
</file>